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6\"/>
    </mc:Choice>
  </mc:AlternateContent>
  <xr:revisionPtr revIDLastSave="0" documentId="13_ncr:1_{03A9C066-87C0-4B8D-8FE5-7DEC6D6C6F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4" i="1"/>
</calcChain>
</file>

<file path=xl/sharedStrings.xml><?xml version="1.0" encoding="utf-8"?>
<sst xmlns="http://schemas.openxmlformats.org/spreadsheetml/2006/main" count="307" uniqueCount="161">
  <si>
    <t>No.</t>
  </si>
  <si>
    <t>Year</t>
  </si>
  <si>
    <t>Publisher</t>
  </si>
  <si>
    <t>Author</t>
  </si>
  <si>
    <t>Location</t>
  </si>
  <si>
    <t>Title</t>
  </si>
  <si>
    <t>5T TDTU Theses - 4th Floor - HCMC Campus</t>
  </si>
  <si>
    <t>NEW BOOK CATALOGUE JAN - 2026</t>
  </si>
  <si>
    <t xml:space="preserve">Environmental, social, and governance (ESG) performance and financial outcomes: evidence from USA : Undergraduate thesis /  </t>
  </si>
  <si>
    <t>Ho Chi Minh City : Internal circulation, 2025.</t>
  </si>
  <si>
    <t>Luong Quoc Dat, Nguyen Ngoc Thanh Thao ; advised by Ngo Nguyen Quynh Nhu.</t>
  </si>
  <si>
    <t xml:space="preserve">Determinants influencing personal consumer loan behavior: the case of Saigon Thuong tin commercial Joint Stock bank (Sacombank) - Tan Binh Branch, Ho Chi Minh City, Vietnam : Undergraduete thesis /  </t>
  </si>
  <si>
    <t>Nguyen Vo Thanh Ngoc Chau, Van Duc Anh Tuan ; advised by Do Thi Thanh Nhan.</t>
  </si>
  <si>
    <t xml:space="preserve">Influence of Digital Transformation on Bank Income Diversification: Evidence in Vietnam : Undergraduete thesis /  </t>
  </si>
  <si>
    <t>Hoang Anh Vu, Luu Anh Tuan ; advised by Nguyen Tran Hong Van.</t>
  </si>
  <si>
    <t xml:space="preserve">The impact of trade credit and profitability on business innovation: evidence from HOSE and HNX Listed Companies from 2008 to 2023 : Undergraduete thesis /  </t>
  </si>
  <si>
    <t>Nguyen Thanh Nhan, Nguyen Vo Duc Thinh ; advised by Ho Thanh Tung.</t>
  </si>
  <si>
    <t xml:space="preserve">The impact of macroeconomic factors and internal financial factors on the liquidity of enterprises in the real estate industry : Undergraduete thesis /  </t>
  </si>
  <si>
    <t>Ha Minh Khoi, Nguyen Ngoc Minh ; advised by Do Thi Thanh Nhan.</t>
  </si>
  <si>
    <t xml:space="preserve">Macroeconomic factors affecting credit risk of Vietnamese commercial banks during the period 2018 – 2024 : Undergraduete thesis /  </t>
  </si>
  <si>
    <t>Nguyen Thanh Tam, Le Hoang Long ; advised by Ho Thanh Tung.</t>
  </si>
  <si>
    <t xml:space="preserve">Evaluating the impact of liquidity risk on vietnamese commercial banks performance from 2014 to 2024 : Undergraduete thesis /  </t>
  </si>
  <si>
    <t>Truong Thi Thanh Thuy, Vo Thi Kieu Tien ; advised by Doan Ngan Ha.</t>
  </si>
  <si>
    <t xml:space="preserve">Earnings management and dividend policy: evidence from firms listed on the ho chi minh stock exchange in Vietnam : Undergraduete thesis /  </t>
  </si>
  <si>
    <t>Võ Anh Trí, Nguyễn Hải Đăng ; advised by Lê Bảo Thy.</t>
  </si>
  <si>
    <t xml:space="preserve">Ứng dụng fintech và rủi ro tín dụng của các ngân hàng thương mại cổ phần Việt Nam : Khóa luận tốt nghiệp /  </t>
  </si>
  <si>
    <t>TP. Hồ Chí Minh : Lưu hành nội bộ, 2025.</t>
  </si>
  <si>
    <t>Nguyễn Ngọc Hoàn, Hàn Hy Long ; Lê Thanh Hòa giảng viên hướng dẫn.</t>
  </si>
  <si>
    <t xml:space="preserve">Bank governance and bank risk-taking: evidence from Vietnam : Undergraduete thesis /  </t>
  </si>
  <si>
    <t>Thi Thu Huong, Dang Thi Anh Thu ; advised by Bui Duc Nha.</t>
  </si>
  <si>
    <t xml:space="preserve">The factors influencing the dividend payout policy of industrial sector enterprises listed on the ho chi minh city stock exchange during the period 2018 – 2024 : Undergraduete thesis /  </t>
  </si>
  <si>
    <t>Kieu Le Truc Linh, Hoang Thi Phuong Anh ; advised by Ho Thanh Tung.</t>
  </si>
  <si>
    <t xml:space="preserve">Carbon emissions and default risk: the moderating role of innovation performance : Undergraduete thesis /  </t>
  </si>
  <si>
    <t>Nguyen Thi Ngoc Bich, Huynh Ngoc Xuan Truc ; advised by Le Thanh Hoa.</t>
  </si>
  <si>
    <t xml:space="preserve">Factors affecting non-performing loans of commercial banks in Vietnam: the roles of bank performance and credit growth : Undergraduete thesis /  </t>
  </si>
  <si>
    <t>Tran Anh Hong, Pham Thanh Hoa ; advised by Bui Duc Nha.</t>
  </si>
  <si>
    <t xml:space="preserve">Vai trò của đầu tư trực tiếp nước ngoài và chất lượng thể chế trong việc nâng cao năng lực sản xuất tại Việt Nam : Khóa luận tốt nghiệp /  </t>
  </si>
  <si>
    <t>Nguyễn Văn Minh Hiếu, Nguyễn Bảo Hân ; Phạm Nhật Tuấn giảng viên hướng dẫn.</t>
  </si>
  <si>
    <t xml:space="preserve">Monetary policy uncertainty and esg performance: evidence from Japan : Undergraduete thesis /  </t>
  </si>
  <si>
    <t>Dinh Phuc Loc, Lam Nhut Tien ; advised by Phung Quang Hung.</t>
  </si>
  <si>
    <t xml:space="preserve">Factors influencing capital Structure of listed real Estate firms in Vietnam : Undergraduete thesis /  </t>
  </si>
  <si>
    <t>Nguyen Van Truc, Nguyen Thuy Van Anh ; advised by Do Thi Thanh Nhan.</t>
  </si>
  <si>
    <t xml:space="preserve">Evaluating the impact of capital structure on financial performance of listed steel firms in Vietnam from 2014 to 2024. : Undergraduete thesis /  </t>
  </si>
  <si>
    <t>Tran Uyen Nhi, Huynh Van Anh ; advised by Doan Ngan Ha.</t>
  </si>
  <si>
    <t xml:space="preserve">How financial markets respond to corporate sustainability evidence from Germany : Undergraduete thesis /  </t>
  </si>
  <si>
    <t>Ha Thi Diem My, Huynh Cong Minh Tu ; advised by Phung Quang Hung.</t>
  </si>
  <si>
    <t xml:space="preserve">Does digital transformation affect bank performance? Evidence from Vietnamese commercial banks ; Undergraduete thesis /  </t>
  </si>
  <si>
    <t>Tran Xuan Huong, Nguyen Quoc Lam ; advised by Duong Dang Khoa.</t>
  </si>
  <si>
    <t xml:space="preserve">The impact of long-term debt structure on the performance of listed construction companies in vietnam's stock market from 2014 to 2023 : Undergraduete thesis /  </t>
  </si>
  <si>
    <t>Phan Thanh Huan, Lu Minh Duy ; advised by Ho Thanh Tung.</t>
  </si>
  <si>
    <t xml:space="preserve">The relationship between economic development and money laundering in nations worldwide : Undergraduete thesis /  </t>
  </si>
  <si>
    <t>Nguyen Pham Trung Khang ; advised by Duong Dang Khoa.</t>
  </si>
  <si>
    <t xml:space="preserve">ESG rating changes and stock returns: evidence from Japan : Undergraduete thesis /  </t>
  </si>
  <si>
    <t>Vu Thi Thu Hang, Nguyen Ngoc Tran ; advised by Ngo Nguyen Quynh Nhu.</t>
  </si>
  <si>
    <t xml:space="preserve">The impact of Environmental Protection Tax on corporate ESG performance in Canada : Undergraduete thesis /  </t>
  </si>
  <si>
    <t>Tran Khanh Ly, Bui Pham Thanh Van ; advised by Ngo Nguyen Quynh Nhu.</t>
  </si>
  <si>
    <t xml:space="preserve">Climate risk and firm’s debt financing decisions: empirical evidence from Vietnam : Undergraduete thesis /  </t>
  </si>
  <si>
    <t>Le Nguyen Anh Thu, Pham Trang Phi Long ; advised by Bui Duc Nha.</t>
  </si>
  <si>
    <t xml:space="preserve">Liquidity creation and banking stability: the evidence from Vietnamese commercial banks : Undergraduete thesis /  </t>
  </si>
  <si>
    <t>Vo Ngoc An Binh, Nguyen Thi Ha Vy ; advised by Le Bao Thy.</t>
  </si>
  <si>
    <t xml:space="preserve">Financial inclusion and green bond issuance in Asia: evidences from panel analysis : Undergraduete thesis /  </t>
  </si>
  <si>
    <t>Nguyen Ngoc Tran, Truong Ngoc Thien Thanh ; advised by Duong Dang Khoa.</t>
  </si>
  <si>
    <t xml:space="preserve">The influence of board structure on bank income diversification: evidence in Vietnam : Undergraduete thesis /  </t>
  </si>
  <si>
    <t>Dam Minh Quan, Nguyen Huynh Thuy Van ; advised by Nguyen Tran Hong Van.</t>
  </si>
  <si>
    <t xml:space="preserve">ESG performance and the cost of debt: evidence from Japan : Undergraduete thesis /  </t>
  </si>
  <si>
    <t>Huynh Thi Thuy Trang ; advised by Ngo Nguyen Quynh Nhu.</t>
  </si>
  <si>
    <t xml:space="preserve">Enhancing digital financial inclusion for effective anti-money laundering: global empirical evidence : Undergraduete thesis /  </t>
  </si>
  <si>
    <t>Ho Nguyen Khanh Dung, Nguyen Ly Ha Uyen ; advised by Duong Dang Khoa.</t>
  </si>
  <si>
    <t xml:space="preserve">ESG performance and the role of foreign investors: evidence from Japan : Undergraduete thesis /  </t>
  </si>
  <si>
    <t>Huynh Phan Khanh Vy, Dang Thi Ngoc Minh ; advised by Phung Quang Hung.</t>
  </si>
  <si>
    <t xml:space="preserve">Factors affecting the bank performance of joint-stock commercial banks listed in Vietnam : Undergraduate thesis /  </t>
  </si>
  <si>
    <t>Huynh Thi Quynh Nhu, Bui Yen Vy ; advised by Doan Ngan Ha.</t>
  </si>
  <si>
    <t xml:space="preserve">Determinants of investment efficiency: empirical evidence from non-financial companies listed on the Ho Chi Minh Stock Exchange (HOSE) : Undergraduate thesis /  </t>
  </si>
  <si>
    <t>Nguyen Trung Dung, Thai Chan Dong ; advised by Le Bao Thy.</t>
  </si>
  <si>
    <t xml:space="preserve">ESG business diversification and investment performance in Germany : Undergraduete thesis /  </t>
  </si>
  <si>
    <t>Duong Thi My Hop, Sebastiani Gia Huy ; advised by Ngo Nguyen Quynh Nhu.</t>
  </si>
  <si>
    <t xml:space="preserve">The effect of ceo power on bank risk-taking: the role of digital transformation : Undergraduete thesis /  </t>
  </si>
  <si>
    <t>Phung Bao An, Tran Hoang Vy ; advised by Nguyen Tran Hong Van.</t>
  </si>
  <si>
    <t xml:space="preserve">Does digital transformation affect credit growth? evidence from Vietnamese commercial banks : Undergraduate thesis /  </t>
  </si>
  <si>
    <t>Le Nguyen Thanh Phuong , Do Thu Hien ; advised by Duong Dang Khoa.</t>
  </si>
  <si>
    <t xml:space="preserve">Does ESG certification add firm value? Evidence from Germany : Undergraduete thesis /  </t>
  </si>
  <si>
    <t>Le Thi Kim Ngoc, Tran Phuc Anh Thu ; advised by Phung Quang Hung.</t>
  </si>
  <si>
    <t xml:space="preserve">How ESG enhances corporate competitiveness: evidence from USA : Undergraduete thesis /  </t>
  </si>
  <si>
    <t>Huynh Quoc Cuong, Duong Yen Nhi ; advised by Phung Quang Hung.</t>
  </si>
  <si>
    <t xml:space="preserve">Factors affecting credit growth of commercial banks in Vietnam during the period 2013 - 2023 : Undergraduete thesis /  </t>
  </si>
  <si>
    <t>Pham Minh Thu, Le Dinh Bao Tran ; advised by Do Thi Thanh Nhan.</t>
  </si>
  <si>
    <t xml:space="preserve">The Impact of Bank Competition on the Financial Stability of Commercial Banks in Vietnam : Undergraduete thesis /  </t>
  </si>
  <si>
    <t>Luong Trieu Vi, Nguyen Gia Han ; advised by Bui Duc Nha.</t>
  </si>
  <si>
    <t xml:space="preserve">The impact of board diversity, firm's flexibility on corporate risk-taking: the evidence from vietnamese listed firms : Undergraduete thesis /  </t>
  </si>
  <si>
    <t>Tran Thanh Mai Thao, Nguyen My Bao Hanh ; advised by Le Bao Thy.</t>
  </si>
  <si>
    <t xml:space="preserve">The impact of capital structure on the performance of companies listed on the stock exchange : Undergraduete thesis /  </t>
  </si>
  <si>
    <t>Nguyen Tan Dinh, Pham Gia Bach ; advised by Doan Ngan Ha.</t>
  </si>
  <si>
    <t xml:space="preserve">The relationship between ESG rating adjustments and corporate financial performance in Canada : Undergraduete thesis /  </t>
  </si>
  <si>
    <t>Ton That Nhat Nam, Pham Minh Khoi ; advised by Ngo Nguyen Quynh Nhu.</t>
  </si>
  <si>
    <t xml:space="preserve">Supply chain finance and investment efficiency. Evidence from Vietnam : Undergraduete thesis /  </t>
  </si>
  <si>
    <t>Nguyen Thi Kim Anh, Nguyen Minh Tuan ; advised by Bui Duc Nha.</t>
  </si>
  <si>
    <t xml:space="preserve">Board diversity, financial constraints and investment efficiency: evidence from Vietnamese listed firms on the Ho Chi Minh stock exchange : Undergraduete thesis /  </t>
  </si>
  <si>
    <t>Tran Thi Ngoc Han, Le Cao Viet Ha ; advised by Le Bao Thy.</t>
  </si>
  <si>
    <t xml:space="preserve">Đa dạng hóa thu nhập có cải thiện hiệu quả hoạt động ngân hàng? Bằng chứng thực nghiệm từ các công ty chủ quản ngân hàng tại Hoa Kỳ : Khóa luận tốt nghiệp /  </t>
  </si>
  <si>
    <t>Võ Văn Hùng, Nguyễn Kim Minh Quân ; Phạm Nhật Tuấn giảng viên hướng dẫn.</t>
  </si>
  <si>
    <t xml:space="preserve">Influence of intellectual capital efficiency on bank income diversification : Undergraduete thesis /  </t>
  </si>
  <si>
    <t>Truong Ha My Uyen, Nguyen La Gia Linh ; advised by Nguyen Tran Hong Van.</t>
  </si>
  <si>
    <t xml:space="preserve">The impact of capital structure on the profitability of vietnamese listed banks from 2012 to 2024 : Undergraduete thesis /  </t>
  </si>
  <si>
    <t>Truong Thi Anh Thu, Vang Thi Quynh Nhu ; advised by Ho Thanh Tung.</t>
  </si>
  <si>
    <t xml:space="preserve">Factors affecting the Net Interest Margin of Vietnamese joint stock commercial banks during the period 2013–2023 : Undergraduate thesis /  </t>
  </si>
  <si>
    <t>Ngo Thi Hoang Thanh, Phan Thi Kim Nhung ; advised by Do Thi Thanh Nhan.</t>
  </si>
  <si>
    <t xml:space="preserve">Corporate ESG performance and human capital investment efficiency in USA ; Undergraduete thesis /  </t>
  </si>
  <si>
    <t>Nguyen Tran Thuy Linh, Huynh Anh Thu ; advised by Ngo Nguyen Quynh Nhu.</t>
  </si>
  <si>
    <t xml:space="preserve">Hiệu suất ESG và hành vi tránh thuế doanh nghiệp: bằng chứng từ Châu Âu : Khóa luận tốt nghiệp /  </t>
  </si>
  <si>
    <t>Trần Xuân Hoàng, Phùng Diễm Hải Nhi ; Đoàn Ngân Hà giảng viên hướng dẫn.</t>
  </si>
  <si>
    <t xml:space="preserve">The impact of money laundering on income inequality in countries around the world : Undergraduete thesis /  </t>
  </si>
  <si>
    <t>Lieu Nguyen Hong Anh, Hua Ngoc Diep ; advised by Duong Dang Khoa.</t>
  </si>
  <si>
    <t xml:space="preserve">The effect of gender diversity on bank stability: evidence in Vietnam : Undergraduete thesis /  </t>
  </si>
  <si>
    <t>Nguyen Nhu Quynh, Hua Bao Ky ; advised by Nguyen Tran Hong Van.</t>
  </si>
  <si>
    <t xml:space="preserve">CSR performance and dividend payout: the moderating role of board gender diversity : Undergraduete thesis /  </t>
  </si>
  <si>
    <t>Ho Thi Bao Chau, Doan Thi Cam Hien ; advised by Le Thanh Hoa.</t>
  </si>
  <si>
    <t xml:space="preserve">Stock return volatility and financial distress: empirical evidence from Vietnam : Undergraduete thesis /  </t>
  </si>
  <si>
    <t>Nguyen Thi Thanh Thi, Nguyen Huynh Bao Han; advised by Le Bao Thy.</t>
  </si>
  <si>
    <t xml:space="preserve">Board of Directors, CEOs and firm performance of companies listed on the Ho Chi Minh City Stock Exchange : Undergraduate thesis /  </t>
  </si>
  <si>
    <t>Le Duong Bich Giang , Dang Thien Phuc ; advised by Do Thi Thanh Nhan.</t>
  </si>
  <si>
    <t xml:space="preserve">The effect of dividend policy on firm value: evidence from listed companies in Vietnam : Undergraduete thesis /  </t>
  </si>
  <si>
    <t>Nguyen Hong Ngoc, Nguyen Pham Thao Vi ; advised by Pham Nhat Tuan.</t>
  </si>
  <si>
    <t xml:space="preserve">The effect of fintech on bank income diversification: evidence from Vietnam : Undergraduete thesis /  </t>
  </si>
  <si>
    <t>Vo Phuong Mai, Nguyen Quang Nhat ; advised by Nguyen Tran Hong Van.</t>
  </si>
  <si>
    <t xml:space="preserve">The impact of market competition and firm size to firm performance in vietnam: evidence from listed companies during 2014-2023 : Undergraduete thesis /  </t>
  </si>
  <si>
    <t>Chu Thi Huyen, Nguyen Le Thanh Tho ; advised by Ho Thanh Tung.</t>
  </si>
  <si>
    <t xml:space="preserve">Financialization and corporate risk taking: the evidence from vietnamese listed firms : Undergraduete thesis /  </t>
  </si>
  <si>
    <t>Vo Hoang Dang Khoa, Tran Tien Hoang ; advised by Le Bao Thy.</t>
  </si>
  <si>
    <t xml:space="preserve">Disclosure tone and earnings management: evidence from vietnamese listed firms : Undergraduete thesis /  </t>
  </si>
  <si>
    <t>Mai Thuy Trang, Pham Kieu Trinh ; advised by Bui Duc Nha.</t>
  </si>
  <si>
    <t xml:space="preserve">ESG performance and corporate financialization: evidence from Canada : Undergraduete thesis /  </t>
  </si>
  <si>
    <t>Ha Minh Tien, Vo Thu Ngan ; advised by Ngo Nguyen Quynh Nhu.</t>
  </si>
  <si>
    <t>7A Annex - Please contact our librarians</t>
  </si>
  <si>
    <t xml:space="preserve">Cash holding, state ownership and firm performance: evidence from real estate companies in Viet nam : Undergraduete thesis /  </t>
  </si>
  <si>
    <t>Le Huynh Yen Nhi , Lu Phuc Ninh ; advised by Do Thi Thanh Nhan.</t>
  </si>
  <si>
    <t xml:space="preserve">The impact of macroeconomic factors on credit growth of joint-stock commercial banks in Vietnam : Undergraduete thesis /  </t>
  </si>
  <si>
    <t>Nguyen Quang Minh, Nguyen Thanh Ngan ; advised by Ho Thanh Tung.</t>
  </si>
  <si>
    <t xml:space="preserve">The effect of credit risk management and bank-specific factors on the financial performance of commercial banks in Vietnam from 2010 to 2024 : Undergraduate thesis /  </t>
  </si>
  <si>
    <t>Nguyen Vu Lan Anh, Lam Mau Phi ; advised by Ho Thanh Tung.</t>
  </si>
  <si>
    <t xml:space="preserve">ESG ratings and firm performance: evidence from Canada : Undergraduate thesis /  </t>
  </si>
  <si>
    <t>Phan Quoc Qui, Nguyen Cat Tuong ; advised by Phung Quang Hung.</t>
  </si>
  <si>
    <t xml:space="preserve">Corporate ESG performance and credit misallocation: evidence from USA : Undergraduate thesis /  </t>
  </si>
  <si>
    <t>Ngo Le Uyen, Pham Thi Man Nhu ; advised by Phung Quang Hung.</t>
  </si>
  <si>
    <t xml:space="preserve">The effect of earnings management on tax avoidance: evidence from vietnamese non-financial listed firms : Undergraduate thesis /  </t>
  </si>
  <si>
    <t>Nguyen Le Minh Thu, Nguyen Tang Thien Thien ; advised by Le Bao Thy.</t>
  </si>
  <si>
    <t xml:space="preserve">Does digital transformation affect deposit growth? Evidence from vietnamese commercial banks : Undergraduate thesis /  </t>
  </si>
  <si>
    <t>Nguyen Ngoc Van Quynh, Do Ngoc Phuong Nga ; advised by Duong Dang Khoa.</t>
  </si>
  <si>
    <t xml:space="preserve">Factors affecting the performance of oil and gas enterprises listed on the Vietnam stock market : Undergraduate thesis /  </t>
  </si>
  <si>
    <t>Nguyen Lam Ha Linh ; advised by Doan Ngan Ha.</t>
  </si>
  <si>
    <t xml:space="preserve">Digital transformation and business performance: evidence from Vietnam : Undergraduate thesis /  </t>
  </si>
  <si>
    <t>Dinh Khanh Minh Truc, Tran My Duyen ; advised by Duong Dang Khoa.</t>
  </si>
  <si>
    <t xml:space="preserve">Economic policy uncertainty and firm cash holdings: evidence from Vietnam : Undergraduate thesis /  </t>
  </si>
  <si>
    <t>Hoang Minh Toan, Hoang Bao Han ; advised by Bui Duc Nha.</t>
  </si>
  <si>
    <t xml:space="preserve">Disclosure Tone and Stock Price Crash Risk: The Mediating Role of Information Asymmetry - Evidence from Vietnam : Undergraduate thesis /  </t>
  </si>
  <si>
    <t>Bui Thi Thanh Tuyen, Le Phuong Van ; advised by Bui Duc Nha.</t>
  </si>
  <si>
    <t xml:space="preserve">The impact of financing constraints and R&amp;D expenditure on corporate investment efficiency: evidence from Vietnamese listed firms : Undergraduate thesis /  </t>
  </si>
  <si>
    <t>Luong Kim Hien ; advised by Le Bao Thy.</t>
  </si>
  <si>
    <t xml:space="preserve">Intellectual capital efficiency and bank stability: evidence from vietnamese banks : Undergraduate thesis /  </t>
  </si>
  <si>
    <t>Le Ngoc Bao Tram, Nguyen Hoang Phuong Uyen ; advised by Nguyen Tran Hong Van.</t>
  </si>
  <si>
    <t xml:space="preserve">Political connections of ceos and bank performance: empirical evidence from vietnamese banks : Undergraduate thesis /  </t>
  </si>
  <si>
    <t>Do Khai Hoan ; advised by Do Thi Thanh Nhan.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</si>
</sst>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7"/>
  <sheetViews>
    <sheetView tabSelected="1" topLeftCell="A73" zoomScaleNormal="100" workbookViewId="0">
      <selection activeCell="F80" sqref="F80"/>
    </sheetView>
  </sheetViews>
  <sheetFormatPr defaultRowHeight="15" x14ac:dyDescent="0.25"/>
  <cols>
    <col min="2" max="2" width="7.140625" style="4" customWidth="1"/>
    <col min="3" max="3" width="42.7109375" customWidth="1"/>
    <col min="4" max="4" width="10.42578125" style="3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6" t="s">
        <v>7</v>
      </c>
      <c r="C1" s="6"/>
      <c r="D1" s="6"/>
      <c r="E1" s="6"/>
      <c r="F1" s="6"/>
      <c r="G1" s="6"/>
    </row>
    <row r="2" spans="2:7" ht="15.75" x14ac:dyDescent="0.25">
      <c r="B2" s="2" t="s">
        <v>0</v>
      </c>
      <c r="C2" s="1" t="s">
        <v>5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 ht="93.75" x14ac:dyDescent="0.25">
      <c r="B3" s="5">
        <v>1</v>
      </c>
      <c r="C3" s="7" t="s">
        <v>8</v>
      </c>
      <c r="D3" s="8">
        <v>2025</v>
      </c>
      <c r="E3" s="7" t="s">
        <v>9</v>
      </c>
      <c r="F3" s="7" t="s">
        <v>10</v>
      </c>
      <c r="G3" s="7" t="s">
        <v>6</v>
      </c>
    </row>
    <row r="4" spans="2:7" ht="112.5" x14ac:dyDescent="0.25">
      <c r="B4" s="5">
        <f>B3+1</f>
        <v>2</v>
      </c>
      <c r="C4" s="7" t="s">
        <v>11</v>
      </c>
      <c r="D4" s="8">
        <v>2025</v>
      </c>
      <c r="E4" s="7" t="s">
        <v>9</v>
      </c>
      <c r="F4" s="7" t="s">
        <v>12</v>
      </c>
      <c r="G4" s="7" t="s">
        <v>6</v>
      </c>
    </row>
    <row r="5" spans="2:7" ht="75" x14ac:dyDescent="0.25">
      <c r="B5" s="5">
        <f t="shared" ref="B5:B68" si="0">B4+1</f>
        <v>3</v>
      </c>
      <c r="C5" s="7" t="s">
        <v>13</v>
      </c>
      <c r="D5" s="8">
        <v>2025</v>
      </c>
      <c r="E5" s="7" t="s">
        <v>9</v>
      </c>
      <c r="F5" s="7" t="s">
        <v>14</v>
      </c>
      <c r="G5" s="7" t="s">
        <v>6</v>
      </c>
    </row>
    <row r="6" spans="2:7" ht="93.75" x14ac:dyDescent="0.25">
      <c r="B6" s="5">
        <f t="shared" si="0"/>
        <v>4</v>
      </c>
      <c r="C6" s="7" t="s">
        <v>15</v>
      </c>
      <c r="D6" s="8">
        <v>2025</v>
      </c>
      <c r="E6" s="7" t="s">
        <v>9</v>
      </c>
      <c r="F6" s="7" t="s">
        <v>16</v>
      </c>
      <c r="G6" s="7" t="s">
        <v>6</v>
      </c>
    </row>
    <row r="7" spans="2:7" ht="93.75" x14ac:dyDescent="0.25">
      <c r="B7" s="5">
        <f t="shared" si="0"/>
        <v>5</v>
      </c>
      <c r="C7" s="7" t="s">
        <v>17</v>
      </c>
      <c r="D7" s="8">
        <v>2025</v>
      </c>
      <c r="E7" s="7" t="s">
        <v>9</v>
      </c>
      <c r="F7" s="7" t="s">
        <v>18</v>
      </c>
      <c r="G7" s="7" t="s">
        <v>6</v>
      </c>
    </row>
    <row r="8" spans="2:7" ht="75" x14ac:dyDescent="0.25">
      <c r="B8" s="5">
        <f t="shared" si="0"/>
        <v>6</v>
      </c>
      <c r="C8" s="7" t="s">
        <v>19</v>
      </c>
      <c r="D8" s="8">
        <v>2025</v>
      </c>
      <c r="E8" s="7" t="s">
        <v>9</v>
      </c>
      <c r="F8" s="7" t="s">
        <v>20</v>
      </c>
      <c r="G8" s="7" t="s">
        <v>6</v>
      </c>
    </row>
    <row r="9" spans="2:7" ht="75" x14ac:dyDescent="0.25">
      <c r="B9" s="5">
        <f t="shared" si="0"/>
        <v>7</v>
      </c>
      <c r="C9" s="7" t="s">
        <v>21</v>
      </c>
      <c r="D9" s="8">
        <v>2025</v>
      </c>
      <c r="E9" s="7" t="s">
        <v>9</v>
      </c>
      <c r="F9" s="7" t="s">
        <v>22</v>
      </c>
      <c r="G9" s="7" t="s">
        <v>6</v>
      </c>
    </row>
    <row r="10" spans="2:7" ht="75" x14ac:dyDescent="0.25">
      <c r="B10" s="5">
        <f t="shared" si="0"/>
        <v>8</v>
      </c>
      <c r="C10" s="7" t="s">
        <v>23</v>
      </c>
      <c r="D10" s="8">
        <v>2025</v>
      </c>
      <c r="E10" s="7" t="s">
        <v>9</v>
      </c>
      <c r="F10" s="7" t="s">
        <v>24</v>
      </c>
      <c r="G10" s="7" t="s">
        <v>6</v>
      </c>
    </row>
    <row r="11" spans="2:7" ht="75" x14ac:dyDescent="0.25">
      <c r="B11" s="5">
        <f t="shared" si="0"/>
        <v>9</v>
      </c>
      <c r="C11" s="7" t="s">
        <v>25</v>
      </c>
      <c r="D11" s="8">
        <v>2025</v>
      </c>
      <c r="E11" s="7" t="s">
        <v>26</v>
      </c>
      <c r="F11" s="7" t="s">
        <v>27</v>
      </c>
      <c r="G11" s="7" t="s">
        <v>6</v>
      </c>
    </row>
    <row r="12" spans="2:7" ht="75" x14ac:dyDescent="0.25">
      <c r="B12" s="5">
        <f t="shared" si="0"/>
        <v>10</v>
      </c>
      <c r="C12" s="7" t="s">
        <v>28</v>
      </c>
      <c r="D12" s="8">
        <v>2025</v>
      </c>
      <c r="E12" s="7" t="s">
        <v>9</v>
      </c>
      <c r="F12" s="7" t="s">
        <v>29</v>
      </c>
      <c r="G12" s="7" t="s">
        <v>6</v>
      </c>
    </row>
    <row r="13" spans="2:7" ht="93.75" x14ac:dyDescent="0.25">
      <c r="B13" s="5">
        <f t="shared" si="0"/>
        <v>11</v>
      </c>
      <c r="C13" s="7" t="s">
        <v>30</v>
      </c>
      <c r="D13" s="8">
        <v>2025</v>
      </c>
      <c r="E13" s="7" t="s">
        <v>9</v>
      </c>
      <c r="F13" s="7" t="s">
        <v>31</v>
      </c>
      <c r="G13" s="7" t="s">
        <v>6</v>
      </c>
    </row>
    <row r="14" spans="2:7" ht="75" x14ac:dyDescent="0.25">
      <c r="B14" s="5">
        <f t="shared" si="0"/>
        <v>12</v>
      </c>
      <c r="C14" s="7" t="s">
        <v>32</v>
      </c>
      <c r="D14" s="8">
        <v>2025</v>
      </c>
      <c r="E14" s="7" t="s">
        <v>9</v>
      </c>
      <c r="F14" s="7" t="s">
        <v>33</v>
      </c>
      <c r="G14" s="7" t="s">
        <v>6</v>
      </c>
    </row>
    <row r="15" spans="2:7" ht="93.75" x14ac:dyDescent="0.25">
      <c r="B15" s="5">
        <f t="shared" si="0"/>
        <v>13</v>
      </c>
      <c r="C15" s="7" t="s">
        <v>34</v>
      </c>
      <c r="D15" s="8">
        <v>2025</v>
      </c>
      <c r="E15" s="7" t="s">
        <v>9</v>
      </c>
      <c r="F15" s="7" t="s">
        <v>35</v>
      </c>
      <c r="G15" s="7" t="s">
        <v>6</v>
      </c>
    </row>
    <row r="16" spans="2:7" ht="93.75" x14ac:dyDescent="0.25">
      <c r="B16" s="5">
        <f t="shared" si="0"/>
        <v>14</v>
      </c>
      <c r="C16" s="7" t="s">
        <v>36</v>
      </c>
      <c r="D16" s="8">
        <v>2025</v>
      </c>
      <c r="E16" s="7" t="s">
        <v>26</v>
      </c>
      <c r="F16" s="7" t="s">
        <v>37</v>
      </c>
      <c r="G16" s="7" t="s">
        <v>6</v>
      </c>
    </row>
    <row r="17" spans="2:7" ht="75" x14ac:dyDescent="0.25">
      <c r="B17" s="5">
        <f t="shared" si="0"/>
        <v>15</v>
      </c>
      <c r="C17" s="7" t="s">
        <v>38</v>
      </c>
      <c r="D17" s="8">
        <v>2025</v>
      </c>
      <c r="E17" s="7" t="s">
        <v>9</v>
      </c>
      <c r="F17" s="7" t="s">
        <v>39</v>
      </c>
      <c r="G17" s="7" t="s">
        <v>6</v>
      </c>
    </row>
    <row r="18" spans="2:7" ht="75" x14ac:dyDescent="0.25">
      <c r="B18" s="5">
        <f t="shared" si="0"/>
        <v>16</v>
      </c>
      <c r="C18" s="7" t="s">
        <v>40</v>
      </c>
      <c r="D18" s="8">
        <v>2025</v>
      </c>
      <c r="E18" s="7" t="s">
        <v>9</v>
      </c>
      <c r="F18" s="7" t="s">
        <v>41</v>
      </c>
      <c r="G18" s="7" t="s">
        <v>6</v>
      </c>
    </row>
    <row r="19" spans="2:7" ht="75" x14ac:dyDescent="0.25">
      <c r="B19" s="5">
        <f t="shared" si="0"/>
        <v>17</v>
      </c>
      <c r="C19" s="7" t="s">
        <v>42</v>
      </c>
      <c r="D19" s="8">
        <v>2025</v>
      </c>
      <c r="E19" s="7" t="s">
        <v>9</v>
      </c>
      <c r="F19" s="7" t="s">
        <v>43</v>
      </c>
      <c r="G19" s="7" t="s">
        <v>6</v>
      </c>
    </row>
    <row r="20" spans="2:7" ht="75" x14ac:dyDescent="0.25">
      <c r="B20" s="5">
        <f t="shared" si="0"/>
        <v>18</v>
      </c>
      <c r="C20" s="7" t="s">
        <v>44</v>
      </c>
      <c r="D20" s="8">
        <v>2025</v>
      </c>
      <c r="E20" s="7" t="s">
        <v>9</v>
      </c>
      <c r="F20" s="7" t="s">
        <v>45</v>
      </c>
      <c r="G20" s="7" t="s">
        <v>6</v>
      </c>
    </row>
    <row r="21" spans="2:7" ht="75" x14ac:dyDescent="0.25">
      <c r="B21" s="5">
        <f t="shared" si="0"/>
        <v>19</v>
      </c>
      <c r="C21" s="7" t="s">
        <v>46</v>
      </c>
      <c r="D21" s="8">
        <v>2025</v>
      </c>
      <c r="E21" s="7" t="s">
        <v>9</v>
      </c>
      <c r="F21" s="7" t="s">
        <v>47</v>
      </c>
      <c r="G21" s="7" t="s">
        <v>6</v>
      </c>
    </row>
    <row r="22" spans="2:7" ht="93.75" x14ac:dyDescent="0.25">
      <c r="B22" s="5">
        <f t="shared" si="0"/>
        <v>20</v>
      </c>
      <c r="C22" s="7" t="s">
        <v>48</v>
      </c>
      <c r="D22" s="8">
        <v>2025</v>
      </c>
      <c r="E22" s="7" t="s">
        <v>9</v>
      </c>
      <c r="F22" s="7" t="s">
        <v>49</v>
      </c>
      <c r="G22" s="7" t="s">
        <v>6</v>
      </c>
    </row>
    <row r="23" spans="2:7" ht="75" x14ac:dyDescent="0.25">
      <c r="B23" s="5">
        <f t="shared" si="0"/>
        <v>21</v>
      </c>
      <c r="C23" s="7" t="s">
        <v>50</v>
      </c>
      <c r="D23" s="8">
        <v>2025</v>
      </c>
      <c r="E23" s="7" t="s">
        <v>9</v>
      </c>
      <c r="F23" s="7" t="s">
        <v>51</v>
      </c>
      <c r="G23" s="7" t="s">
        <v>6</v>
      </c>
    </row>
    <row r="24" spans="2:7" ht="75" x14ac:dyDescent="0.25">
      <c r="B24" s="5">
        <f t="shared" si="0"/>
        <v>22</v>
      </c>
      <c r="C24" s="7" t="s">
        <v>52</v>
      </c>
      <c r="D24" s="8">
        <v>2025</v>
      </c>
      <c r="E24" s="7" t="s">
        <v>9</v>
      </c>
      <c r="F24" s="7" t="s">
        <v>53</v>
      </c>
      <c r="G24" s="7" t="s">
        <v>6</v>
      </c>
    </row>
    <row r="25" spans="2:7" ht="75" x14ac:dyDescent="0.25">
      <c r="B25" s="5">
        <f t="shared" si="0"/>
        <v>23</v>
      </c>
      <c r="C25" s="7" t="s">
        <v>54</v>
      </c>
      <c r="D25" s="8">
        <v>2025</v>
      </c>
      <c r="E25" s="7" t="s">
        <v>9</v>
      </c>
      <c r="F25" s="7" t="s">
        <v>55</v>
      </c>
      <c r="G25" s="7" t="s">
        <v>6</v>
      </c>
    </row>
    <row r="26" spans="2:7" ht="75" x14ac:dyDescent="0.25">
      <c r="B26" s="5">
        <f t="shared" si="0"/>
        <v>24</v>
      </c>
      <c r="C26" s="7" t="s">
        <v>56</v>
      </c>
      <c r="D26" s="8">
        <v>2025</v>
      </c>
      <c r="E26" s="7" t="s">
        <v>9</v>
      </c>
      <c r="F26" s="7" t="s">
        <v>57</v>
      </c>
      <c r="G26" s="7" t="s">
        <v>6</v>
      </c>
    </row>
    <row r="27" spans="2:7" ht="75" x14ac:dyDescent="0.25">
      <c r="B27" s="5">
        <f t="shared" si="0"/>
        <v>25</v>
      </c>
      <c r="C27" s="7" t="s">
        <v>58</v>
      </c>
      <c r="D27" s="8">
        <v>2025</v>
      </c>
      <c r="E27" s="7" t="s">
        <v>9</v>
      </c>
      <c r="F27" s="7" t="s">
        <v>59</v>
      </c>
      <c r="G27" s="7" t="s">
        <v>6</v>
      </c>
    </row>
    <row r="28" spans="2:7" ht="75" x14ac:dyDescent="0.25">
      <c r="B28" s="5">
        <f t="shared" si="0"/>
        <v>26</v>
      </c>
      <c r="C28" s="7" t="s">
        <v>60</v>
      </c>
      <c r="D28" s="8">
        <v>2025</v>
      </c>
      <c r="E28" s="7" t="s">
        <v>9</v>
      </c>
      <c r="F28" s="7" t="s">
        <v>61</v>
      </c>
      <c r="G28" s="7" t="s">
        <v>6</v>
      </c>
    </row>
    <row r="29" spans="2:7" ht="93.75" x14ac:dyDescent="0.25">
      <c r="B29" s="5">
        <f t="shared" si="0"/>
        <v>27</v>
      </c>
      <c r="C29" s="7" t="s">
        <v>62</v>
      </c>
      <c r="D29" s="8">
        <v>2025</v>
      </c>
      <c r="E29" s="7" t="s">
        <v>9</v>
      </c>
      <c r="F29" s="7" t="s">
        <v>63</v>
      </c>
      <c r="G29" s="7" t="s">
        <v>6</v>
      </c>
    </row>
    <row r="30" spans="2:7" ht="75" x14ac:dyDescent="0.25">
      <c r="B30" s="5">
        <f t="shared" si="0"/>
        <v>28</v>
      </c>
      <c r="C30" s="7" t="s">
        <v>64</v>
      </c>
      <c r="D30" s="8">
        <v>2025</v>
      </c>
      <c r="E30" s="7" t="s">
        <v>9</v>
      </c>
      <c r="F30" s="7" t="s">
        <v>65</v>
      </c>
      <c r="G30" s="7" t="s">
        <v>6</v>
      </c>
    </row>
    <row r="31" spans="2:7" ht="75" x14ac:dyDescent="0.25">
      <c r="B31" s="5">
        <f t="shared" si="0"/>
        <v>29</v>
      </c>
      <c r="C31" s="7" t="s">
        <v>66</v>
      </c>
      <c r="D31" s="8">
        <v>2025</v>
      </c>
      <c r="E31" s="7" t="s">
        <v>9</v>
      </c>
      <c r="F31" s="7" t="s">
        <v>67</v>
      </c>
      <c r="G31" s="7" t="s">
        <v>6</v>
      </c>
    </row>
    <row r="32" spans="2:7" ht="75" x14ac:dyDescent="0.25">
      <c r="B32" s="5">
        <f t="shared" si="0"/>
        <v>30</v>
      </c>
      <c r="C32" s="7" t="s">
        <v>68</v>
      </c>
      <c r="D32" s="8">
        <v>2025</v>
      </c>
      <c r="E32" s="7" t="s">
        <v>9</v>
      </c>
      <c r="F32" s="7" t="s">
        <v>69</v>
      </c>
      <c r="G32" s="7" t="s">
        <v>6</v>
      </c>
    </row>
    <row r="33" spans="2:7" ht="75" x14ac:dyDescent="0.25">
      <c r="B33" s="5">
        <f t="shared" si="0"/>
        <v>31</v>
      </c>
      <c r="C33" s="7" t="s">
        <v>70</v>
      </c>
      <c r="D33" s="8">
        <v>2025</v>
      </c>
      <c r="E33" s="7" t="s">
        <v>9</v>
      </c>
      <c r="F33" s="7" t="s">
        <v>71</v>
      </c>
      <c r="G33" s="7" t="s">
        <v>6</v>
      </c>
    </row>
    <row r="34" spans="2:7" ht="93.75" x14ac:dyDescent="0.25">
      <c r="B34" s="5">
        <f t="shared" si="0"/>
        <v>32</v>
      </c>
      <c r="C34" s="7" t="s">
        <v>72</v>
      </c>
      <c r="D34" s="8">
        <v>2025</v>
      </c>
      <c r="E34" s="7" t="s">
        <v>9</v>
      </c>
      <c r="F34" s="7" t="s">
        <v>73</v>
      </c>
      <c r="G34" s="7" t="s">
        <v>6</v>
      </c>
    </row>
    <row r="35" spans="2:7" ht="75" x14ac:dyDescent="0.25">
      <c r="B35" s="5">
        <f t="shared" si="0"/>
        <v>33</v>
      </c>
      <c r="C35" s="7" t="s">
        <v>74</v>
      </c>
      <c r="D35" s="8">
        <v>2025</v>
      </c>
      <c r="E35" s="7" t="s">
        <v>9</v>
      </c>
      <c r="F35" s="7" t="s">
        <v>75</v>
      </c>
      <c r="G35" s="7" t="s">
        <v>6</v>
      </c>
    </row>
    <row r="36" spans="2:7" ht="75" x14ac:dyDescent="0.25">
      <c r="B36" s="5">
        <f t="shared" si="0"/>
        <v>34</v>
      </c>
      <c r="C36" s="7" t="s">
        <v>76</v>
      </c>
      <c r="D36" s="8">
        <v>2025</v>
      </c>
      <c r="E36" s="7" t="s">
        <v>9</v>
      </c>
      <c r="F36" s="7" t="s">
        <v>77</v>
      </c>
      <c r="G36" s="7" t="s">
        <v>6</v>
      </c>
    </row>
    <row r="37" spans="2:7" ht="75" x14ac:dyDescent="0.25">
      <c r="B37" s="5">
        <f t="shared" si="0"/>
        <v>35</v>
      </c>
      <c r="C37" s="7" t="s">
        <v>78</v>
      </c>
      <c r="D37" s="8">
        <v>2025</v>
      </c>
      <c r="E37" s="7" t="s">
        <v>9</v>
      </c>
      <c r="F37" s="7" t="s">
        <v>79</v>
      </c>
      <c r="G37" s="7" t="s">
        <v>6</v>
      </c>
    </row>
    <row r="38" spans="2:7" ht="75" x14ac:dyDescent="0.25">
      <c r="B38" s="5">
        <f t="shared" si="0"/>
        <v>36</v>
      </c>
      <c r="C38" s="7" t="s">
        <v>80</v>
      </c>
      <c r="D38" s="8">
        <v>2025</v>
      </c>
      <c r="E38" s="7" t="s">
        <v>9</v>
      </c>
      <c r="F38" s="7" t="s">
        <v>81</v>
      </c>
      <c r="G38" s="7" t="s">
        <v>6</v>
      </c>
    </row>
    <row r="39" spans="2:7" ht="75" x14ac:dyDescent="0.25">
      <c r="B39" s="5">
        <f t="shared" si="0"/>
        <v>37</v>
      </c>
      <c r="C39" s="7" t="s">
        <v>82</v>
      </c>
      <c r="D39" s="8">
        <v>2025</v>
      </c>
      <c r="E39" s="7" t="s">
        <v>9</v>
      </c>
      <c r="F39" s="7" t="s">
        <v>83</v>
      </c>
      <c r="G39" s="7" t="s">
        <v>6</v>
      </c>
    </row>
    <row r="40" spans="2:7" ht="75" x14ac:dyDescent="0.25">
      <c r="B40" s="5">
        <f t="shared" si="0"/>
        <v>38</v>
      </c>
      <c r="C40" s="7" t="s">
        <v>84</v>
      </c>
      <c r="D40" s="8">
        <v>2025</v>
      </c>
      <c r="E40" s="7" t="s">
        <v>9</v>
      </c>
      <c r="F40" s="7" t="s">
        <v>85</v>
      </c>
      <c r="G40" s="7" t="s">
        <v>6</v>
      </c>
    </row>
    <row r="41" spans="2:7" ht="75" x14ac:dyDescent="0.25">
      <c r="B41" s="5">
        <f t="shared" si="0"/>
        <v>39</v>
      </c>
      <c r="C41" s="7" t="s">
        <v>86</v>
      </c>
      <c r="D41" s="8">
        <v>2025</v>
      </c>
      <c r="E41" s="7" t="s">
        <v>9</v>
      </c>
      <c r="F41" s="7" t="s">
        <v>87</v>
      </c>
      <c r="G41" s="7" t="s">
        <v>6</v>
      </c>
    </row>
    <row r="42" spans="2:7" ht="75" x14ac:dyDescent="0.25">
      <c r="B42" s="5">
        <f t="shared" si="0"/>
        <v>40</v>
      </c>
      <c r="C42" s="7" t="s">
        <v>88</v>
      </c>
      <c r="D42" s="8">
        <v>2025</v>
      </c>
      <c r="E42" s="7" t="s">
        <v>9</v>
      </c>
      <c r="F42" s="7" t="s">
        <v>89</v>
      </c>
      <c r="G42" s="7" t="s">
        <v>6</v>
      </c>
    </row>
    <row r="43" spans="2:7" ht="75" x14ac:dyDescent="0.25">
      <c r="B43" s="5">
        <f t="shared" si="0"/>
        <v>41</v>
      </c>
      <c r="C43" s="7" t="s">
        <v>90</v>
      </c>
      <c r="D43" s="8">
        <v>2025</v>
      </c>
      <c r="E43" s="7" t="s">
        <v>9</v>
      </c>
      <c r="F43" s="7" t="s">
        <v>91</v>
      </c>
      <c r="G43" s="7" t="s">
        <v>6</v>
      </c>
    </row>
    <row r="44" spans="2:7" ht="75" x14ac:dyDescent="0.25">
      <c r="B44" s="5">
        <f t="shared" si="0"/>
        <v>42</v>
      </c>
      <c r="C44" s="7" t="s">
        <v>92</v>
      </c>
      <c r="D44" s="8">
        <v>2025</v>
      </c>
      <c r="E44" s="7" t="s">
        <v>9</v>
      </c>
      <c r="F44" s="7" t="s">
        <v>93</v>
      </c>
      <c r="G44" s="7" t="s">
        <v>6</v>
      </c>
    </row>
    <row r="45" spans="2:7" ht="75" x14ac:dyDescent="0.25">
      <c r="B45" s="5">
        <f t="shared" si="0"/>
        <v>43</v>
      </c>
      <c r="C45" s="7" t="s">
        <v>94</v>
      </c>
      <c r="D45" s="8">
        <v>2025</v>
      </c>
      <c r="E45" s="7" t="s">
        <v>9</v>
      </c>
      <c r="F45" s="7" t="s">
        <v>95</v>
      </c>
      <c r="G45" s="7" t="s">
        <v>6</v>
      </c>
    </row>
    <row r="46" spans="2:7" ht="93.75" x14ac:dyDescent="0.25">
      <c r="B46" s="5">
        <f t="shared" si="0"/>
        <v>44</v>
      </c>
      <c r="C46" s="7" t="s">
        <v>96</v>
      </c>
      <c r="D46" s="8">
        <v>2025</v>
      </c>
      <c r="E46" s="7" t="s">
        <v>9</v>
      </c>
      <c r="F46" s="7" t="s">
        <v>97</v>
      </c>
      <c r="G46" s="7" t="s">
        <v>6</v>
      </c>
    </row>
    <row r="47" spans="2:7" ht="93.75" x14ac:dyDescent="0.25">
      <c r="B47" s="5">
        <f t="shared" si="0"/>
        <v>45</v>
      </c>
      <c r="C47" s="7" t="s">
        <v>98</v>
      </c>
      <c r="D47" s="8">
        <v>2025</v>
      </c>
      <c r="E47" s="7" t="s">
        <v>26</v>
      </c>
      <c r="F47" s="7" t="s">
        <v>99</v>
      </c>
      <c r="G47" s="7" t="s">
        <v>6</v>
      </c>
    </row>
    <row r="48" spans="2:7" ht="75" x14ac:dyDescent="0.25">
      <c r="B48" s="5">
        <f t="shared" si="0"/>
        <v>46</v>
      </c>
      <c r="C48" s="7" t="s">
        <v>100</v>
      </c>
      <c r="D48" s="8">
        <v>2025</v>
      </c>
      <c r="E48" s="7" t="s">
        <v>9</v>
      </c>
      <c r="F48" s="7" t="s">
        <v>101</v>
      </c>
      <c r="G48" s="7" t="s">
        <v>6</v>
      </c>
    </row>
    <row r="49" spans="2:7" ht="75" x14ac:dyDescent="0.25">
      <c r="B49" s="5">
        <f t="shared" si="0"/>
        <v>47</v>
      </c>
      <c r="C49" s="7" t="s">
        <v>102</v>
      </c>
      <c r="D49" s="8">
        <v>2025</v>
      </c>
      <c r="E49" s="7" t="s">
        <v>9</v>
      </c>
      <c r="F49" s="7" t="s">
        <v>103</v>
      </c>
      <c r="G49" s="7" t="s">
        <v>6</v>
      </c>
    </row>
    <row r="50" spans="2:7" ht="75" x14ac:dyDescent="0.25">
      <c r="B50" s="5">
        <f t="shared" si="0"/>
        <v>48</v>
      </c>
      <c r="C50" s="7" t="s">
        <v>104</v>
      </c>
      <c r="D50" s="8">
        <v>2025</v>
      </c>
      <c r="E50" s="7" t="s">
        <v>9</v>
      </c>
      <c r="F50" s="7" t="s">
        <v>105</v>
      </c>
      <c r="G50" s="7" t="s">
        <v>6</v>
      </c>
    </row>
    <row r="51" spans="2:7" ht="75" x14ac:dyDescent="0.25">
      <c r="B51" s="5">
        <f t="shared" si="0"/>
        <v>49</v>
      </c>
      <c r="C51" s="7" t="s">
        <v>106</v>
      </c>
      <c r="D51" s="8">
        <v>2025</v>
      </c>
      <c r="E51" s="7" t="s">
        <v>9</v>
      </c>
      <c r="F51" s="7" t="s">
        <v>107</v>
      </c>
      <c r="G51" s="7" t="s">
        <v>6</v>
      </c>
    </row>
    <row r="52" spans="2:7" ht="75" x14ac:dyDescent="0.25">
      <c r="B52" s="5">
        <f t="shared" si="0"/>
        <v>50</v>
      </c>
      <c r="C52" s="7" t="s">
        <v>108</v>
      </c>
      <c r="D52" s="8">
        <v>2025</v>
      </c>
      <c r="E52" s="7" t="s">
        <v>26</v>
      </c>
      <c r="F52" s="7" t="s">
        <v>109</v>
      </c>
      <c r="G52" s="7" t="s">
        <v>6</v>
      </c>
    </row>
    <row r="53" spans="2:7" ht="75" x14ac:dyDescent="0.25">
      <c r="B53" s="5">
        <f t="shared" si="0"/>
        <v>51</v>
      </c>
      <c r="C53" s="7" t="s">
        <v>110</v>
      </c>
      <c r="D53" s="8">
        <v>2025</v>
      </c>
      <c r="E53" s="7" t="s">
        <v>9</v>
      </c>
      <c r="F53" s="7" t="s">
        <v>111</v>
      </c>
      <c r="G53" s="7" t="s">
        <v>6</v>
      </c>
    </row>
    <row r="54" spans="2:7" ht="75" x14ac:dyDescent="0.25">
      <c r="B54" s="5">
        <f t="shared" si="0"/>
        <v>52</v>
      </c>
      <c r="C54" s="7" t="s">
        <v>112</v>
      </c>
      <c r="D54" s="8">
        <v>2025</v>
      </c>
      <c r="E54" s="7" t="s">
        <v>9</v>
      </c>
      <c r="F54" s="7" t="s">
        <v>113</v>
      </c>
      <c r="G54" s="7" t="s">
        <v>6</v>
      </c>
    </row>
    <row r="55" spans="2:7" ht="75" x14ac:dyDescent="0.25">
      <c r="B55" s="5">
        <f t="shared" si="0"/>
        <v>53</v>
      </c>
      <c r="C55" s="7" t="s">
        <v>114</v>
      </c>
      <c r="D55" s="8">
        <v>2025</v>
      </c>
      <c r="E55" s="7" t="s">
        <v>9</v>
      </c>
      <c r="F55" s="7" t="s">
        <v>115</v>
      </c>
      <c r="G55" s="7" t="s">
        <v>6</v>
      </c>
    </row>
    <row r="56" spans="2:7" ht="75" x14ac:dyDescent="0.25">
      <c r="B56" s="5">
        <f t="shared" si="0"/>
        <v>54</v>
      </c>
      <c r="C56" s="7" t="s">
        <v>116</v>
      </c>
      <c r="D56" s="8">
        <v>2025</v>
      </c>
      <c r="E56" s="7" t="s">
        <v>9</v>
      </c>
      <c r="F56" s="7" t="s">
        <v>117</v>
      </c>
      <c r="G56" s="7" t="s">
        <v>6</v>
      </c>
    </row>
    <row r="57" spans="2:7" ht="75" x14ac:dyDescent="0.25">
      <c r="B57" s="5">
        <f t="shared" si="0"/>
        <v>55</v>
      </c>
      <c r="C57" s="7" t="s">
        <v>118</v>
      </c>
      <c r="D57" s="8">
        <v>2025</v>
      </c>
      <c r="E57" s="7" t="s">
        <v>9</v>
      </c>
      <c r="F57" s="7" t="s">
        <v>119</v>
      </c>
      <c r="G57" s="7" t="s">
        <v>6</v>
      </c>
    </row>
    <row r="58" spans="2:7" ht="75" x14ac:dyDescent="0.25">
      <c r="B58" s="5">
        <f t="shared" si="0"/>
        <v>56</v>
      </c>
      <c r="C58" s="7" t="s">
        <v>120</v>
      </c>
      <c r="D58" s="8">
        <v>2025</v>
      </c>
      <c r="E58" s="7" t="s">
        <v>9</v>
      </c>
      <c r="F58" s="7" t="s">
        <v>121</v>
      </c>
      <c r="G58" s="7" t="s">
        <v>6</v>
      </c>
    </row>
    <row r="59" spans="2:7" ht="75" x14ac:dyDescent="0.25">
      <c r="B59" s="5">
        <f t="shared" si="0"/>
        <v>57</v>
      </c>
      <c r="C59" s="7" t="s">
        <v>122</v>
      </c>
      <c r="D59" s="8">
        <v>2025</v>
      </c>
      <c r="E59" s="7" t="s">
        <v>9</v>
      </c>
      <c r="F59" s="7" t="s">
        <v>123</v>
      </c>
      <c r="G59" s="7" t="s">
        <v>6</v>
      </c>
    </row>
    <row r="60" spans="2:7" ht="93.75" x14ac:dyDescent="0.25">
      <c r="B60" s="5">
        <f t="shared" si="0"/>
        <v>58</v>
      </c>
      <c r="C60" s="7" t="s">
        <v>124</v>
      </c>
      <c r="D60" s="8">
        <v>2025</v>
      </c>
      <c r="E60" s="7" t="s">
        <v>9</v>
      </c>
      <c r="F60" s="7" t="s">
        <v>125</v>
      </c>
      <c r="G60" s="7" t="s">
        <v>6</v>
      </c>
    </row>
    <row r="61" spans="2:7" ht="75" x14ac:dyDescent="0.25">
      <c r="B61" s="5">
        <f t="shared" si="0"/>
        <v>59</v>
      </c>
      <c r="C61" s="7" t="s">
        <v>126</v>
      </c>
      <c r="D61" s="8">
        <v>2025</v>
      </c>
      <c r="E61" s="7" t="s">
        <v>9</v>
      </c>
      <c r="F61" s="7" t="s">
        <v>127</v>
      </c>
      <c r="G61" s="7" t="s">
        <v>6</v>
      </c>
    </row>
    <row r="62" spans="2:7" ht="75" x14ac:dyDescent="0.25">
      <c r="B62" s="5">
        <f t="shared" si="0"/>
        <v>60</v>
      </c>
      <c r="C62" s="7" t="s">
        <v>128</v>
      </c>
      <c r="D62" s="8">
        <v>2025</v>
      </c>
      <c r="E62" s="7" t="s">
        <v>9</v>
      </c>
      <c r="F62" s="7" t="s">
        <v>129</v>
      </c>
      <c r="G62" s="7" t="s">
        <v>6</v>
      </c>
    </row>
    <row r="63" spans="2:7" ht="75" x14ac:dyDescent="0.25">
      <c r="B63" s="5">
        <f t="shared" si="0"/>
        <v>61</v>
      </c>
      <c r="C63" s="7" t="s">
        <v>130</v>
      </c>
      <c r="D63" s="8">
        <v>2025</v>
      </c>
      <c r="E63" s="7" t="s">
        <v>9</v>
      </c>
      <c r="F63" s="7" t="s">
        <v>131</v>
      </c>
      <c r="G63" s="7" t="s">
        <v>132</v>
      </c>
    </row>
    <row r="64" spans="2:7" ht="75" x14ac:dyDescent="0.25">
      <c r="B64" s="5">
        <f t="shared" si="0"/>
        <v>62</v>
      </c>
      <c r="C64" s="7" t="s">
        <v>133</v>
      </c>
      <c r="D64" s="8">
        <v>2025</v>
      </c>
      <c r="E64" s="7" t="s">
        <v>9</v>
      </c>
      <c r="F64" s="7" t="s">
        <v>134</v>
      </c>
      <c r="G64" s="7" t="s">
        <v>132</v>
      </c>
    </row>
    <row r="65" spans="2:7" ht="75" x14ac:dyDescent="0.25">
      <c r="B65" s="5">
        <f t="shared" si="0"/>
        <v>63</v>
      </c>
      <c r="C65" s="7" t="s">
        <v>135</v>
      </c>
      <c r="D65" s="8">
        <v>2025</v>
      </c>
      <c r="E65" s="7" t="s">
        <v>9</v>
      </c>
      <c r="F65" s="7" t="s">
        <v>136</v>
      </c>
      <c r="G65" s="7" t="s">
        <v>132</v>
      </c>
    </row>
    <row r="66" spans="2:7" ht="93.75" x14ac:dyDescent="0.25">
      <c r="B66" s="5">
        <f t="shared" si="0"/>
        <v>64</v>
      </c>
      <c r="C66" s="7" t="s">
        <v>137</v>
      </c>
      <c r="D66" s="8">
        <v>2025</v>
      </c>
      <c r="E66" s="7" t="s">
        <v>9</v>
      </c>
      <c r="F66" s="7" t="s">
        <v>138</v>
      </c>
      <c r="G66" s="7" t="s">
        <v>132</v>
      </c>
    </row>
    <row r="67" spans="2:7" ht="75" x14ac:dyDescent="0.25">
      <c r="B67" s="5">
        <f t="shared" si="0"/>
        <v>65</v>
      </c>
      <c r="C67" s="7" t="s">
        <v>139</v>
      </c>
      <c r="D67" s="8">
        <v>2025</v>
      </c>
      <c r="E67" s="7" t="s">
        <v>9</v>
      </c>
      <c r="F67" s="7" t="s">
        <v>140</v>
      </c>
      <c r="G67" s="7" t="s">
        <v>132</v>
      </c>
    </row>
    <row r="68" spans="2:7" ht="75" x14ac:dyDescent="0.25">
      <c r="B68" s="5">
        <f t="shared" si="0"/>
        <v>66</v>
      </c>
      <c r="C68" s="7" t="s">
        <v>141</v>
      </c>
      <c r="D68" s="8">
        <v>2025</v>
      </c>
      <c r="E68" s="7" t="s">
        <v>9</v>
      </c>
      <c r="F68" s="7" t="s">
        <v>142</v>
      </c>
      <c r="G68" s="7" t="s">
        <v>132</v>
      </c>
    </row>
    <row r="69" spans="2:7" ht="75" x14ac:dyDescent="0.25">
      <c r="B69" s="5">
        <f t="shared" ref="B69:B77" si="1">B68+1</f>
        <v>67</v>
      </c>
      <c r="C69" s="7" t="s">
        <v>143</v>
      </c>
      <c r="D69" s="8">
        <v>2025</v>
      </c>
      <c r="E69" s="7" t="s">
        <v>9</v>
      </c>
      <c r="F69" s="7" t="s">
        <v>144</v>
      </c>
      <c r="G69" s="7" t="s">
        <v>132</v>
      </c>
    </row>
    <row r="70" spans="2:7" ht="93.75" x14ac:dyDescent="0.25">
      <c r="B70" s="5">
        <f t="shared" si="1"/>
        <v>68</v>
      </c>
      <c r="C70" s="7" t="s">
        <v>145</v>
      </c>
      <c r="D70" s="8">
        <v>2025</v>
      </c>
      <c r="E70" s="7" t="s">
        <v>9</v>
      </c>
      <c r="F70" s="7" t="s">
        <v>146</v>
      </c>
      <c r="G70" s="7" t="s">
        <v>132</v>
      </c>
    </row>
    <row r="71" spans="2:7" ht="75" x14ac:dyDescent="0.25">
      <c r="B71" s="5">
        <f t="shared" si="1"/>
        <v>69</v>
      </c>
      <c r="C71" s="7" t="s">
        <v>147</v>
      </c>
      <c r="D71" s="8">
        <v>2025</v>
      </c>
      <c r="E71" s="7" t="s">
        <v>9</v>
      </c>
      <c r="F71" s="7" t="s">
        <v>148</v>
      </c>
      <c r="G71" s="7" t="s">
        <v>132</v>
      </c>
    </row>
    <row r="72" spans="2:7" ht="75" x14ac:dyDescent="0.25">
      <c r="B72" s="5">
        <f t="shared" si="1"/>
        <v>70</v>
      </c>
      <c r="C72" s="7" t="s">
        <v>149</v>
      </c>
      <c r="D72" s="8">
        <v>2025</v>
      </c>
      <c r="E72" s="7" t="s">
        <v>9</v>
      </c>
      <c r="F72" s="7" t="s">
        <v>150</v>
      </c>
      <c r="G72" s="7" t="s">
        <v>132</v>
      </c>
    </row>
    <row r="73" spans="2:7" ht="75" x14ac:dyDescent="0.25">
      <c r="B73" s="5">
        <f t="shared" si="1"/>
        <v>71</v>
      </c>
      <c r="C73" s="7" t="s">
        <v>151</v>
      </c>
      <c r="D73" s="8">
        <v>2025</v>
      </c>
      <c r="E73" s="7" t="s">
        <v>9</v>
      </c>
      <c r="F73" s="7" t="s">
        <v>152</v>
      </c>
      <c r="G73" s="7" t="s">
        <v>132</v>
      </c>
    </row>
    <row r="74" spans="2:7" ht="75" x14ac:dyDescent="0.25">
      <c r="B74" s="5">
        <f t="shared" si="1"/>
        <v>72</v>
      </c>
      <c r="C74" s="7" t="s">
        <v>153</v>
      </c>
      <c r="D74" s="8">
        <v>2025</v>
      </c>
      <c r="E74" s="7" t="s">
        <v>9</v>
      </c>
      <c r="F74" s="7" t="s">
        <v>154</v>
      </c>
      <c r="G74" s="7" t="s">
        <v>132</v>
      </c>
    </row>
    <row r="75" spans="2:7" ht="93.75" x14ac:dyDescent="0.25">
      <c r="B75" s="5">
        <f t="shared" si="1"/>
        <v>73</v>
      </c>
      <c r="C75" s="7" t="s">
        <v>155</v>
      </c>
      <c r="D75" s="8">
        <v>2025</v>
      </c>
      <c r="E75" s="7" t="s">
        <v>9</v>
      </c>
      <c r="F75" s="7" t="s">
        <v>156</v>
      </c>
      <c r="G75" s="7" t="s">
        <v>132</v>
      </c>
    </row>
    <row r="76" spans="2:7" ht="93.75" x14ac:dyDescent="0.25">
      <c r="B76" s="5">
        <f t="shared" si="1"/>
        <v>74</v>
      </c>
      <c r="C76" s="7" t="s">
        <v>157</v>
      </c>
      <c r="D76" s="8">
        <v>2025</v>
      </c>
      <c r="E76" s="7" t="s">
        <v>9</v>
      </c>
      <c r="F76" s="7" t="s">
        <v>158</v>
      </c>
      <c r="G76" s="7" t="s">
        <v>132</v>
      </c>
    </row>
    <row r="77" spans="2:7" ht="75" x14ac:dyDescent="0.25">
      <c r="B77" s="5">
        <f t="shared" si="1"/>
        <v>75</v>
      </c>
      <c r="C77" s="7" t="s">
        <v>159</v>
      </c>
      <c r="D77" s="8">
        <v>2025</v>
      </c>
      <c r="E77" s="7" t="s">
        <v>9</v>
      </c>
      <c r="F77" s="7" t="s">
        <v>160</v>
      </c>
      <c r="G77" s="7" t="s">
        <v>132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2021-01-25T07:43:05Z</dcterms:created>
  <dcterms:modified xsi:type="dcterms:W3CDTF">2026-01-21T10:28:23Z</dcterms:modified>
</cp:coreProperties>
</file>